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<sst xmlns="http://schemas.openxmlformats.org/spreadsheetml/2006/main" count="28" uniqueCount="23">
  <si>
    <t>Category</t>
  </si>
  <si>
    <t>Estimated Monthly Cost ($)</t>
  </si>
  <si>
    <t>Priority (High/Med/Low)</t>
  </si>
  <si>
    <t>Owner</t>
  </si>
  <si>
    <t>AI Copywriting Tools (e.g. Jasper, Copy.ai)</t>
  </si>
  <si>
    <t>AI Image &amp; Video Tools (e.g. Midjourney, Synthesia)</t>
  </si>
  <si>
    <t>Marketing Automation / CRM AI (e.g. Hubspot AI)</t>
  </si>
  <si>
    <t>AI SEO Tools (e.g. Surfer, Clearscope)</t>
  </si>
  <si>
    <t>AI Analytics &amp; Forecasting (e.g. Pecan AI)</t>
  </si>
  <si>
    <t>Internal AI Training / Workshops</t>
  </si>
  <si>
    <t>Implementation &amp; IT Support</t>
  </si>
  <si>
    <t>Contingency (10%)</t>
  </si>
  <si>
    <t>High</t>
  </si>
  <si>
    <t>Medium</t>
  </si>
  <si>
    <t>N/A</t>
  </si>
  <si>
    <t>Content Lead</t>
  </si>
  <si>
    <t>Creative Lead</t>
  </si>
  <si>
    <t>Marketing Ops</t>
  </si>
  <si>
    <t>SEO Manager</t>
  </si>
  <si>
    <t>Data Analyst</t>
  </si>
  <si>
    <t>HR/Training</t>
  </si>
  <si>
    <t>CTO/IT</t>
  </si>
  <si>
    <t>Finance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</si>
</sst>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200</v>
      </c>
      <c r="C2" t="s">
        <v>12</v>
      </c>
      <c r="D2" t="s">
        <v>15</v>
      </c>
    </row>
    <row r="3" spans="1:4">
      <c r="A3" t="s">
        <v>5</v>
      </c>
      <c r="B3">
        <v>150</v>
      </c>
      <c r="C3" t="s">
        <v>13</v>
      </c>
      <c r="D3" t="s">
        <v>16</v>
      </c>
    </row>
    <row r="4" spans="1:4">
      <c r="A4" t="s">
        <v>6</v>
      </c>
      <c r="B4">
        <v>300</v>
      </c>
      <c r="C4" t="s">
        <v>12</v>
      </c>
      <c r="D4" t="s">
        <v>17</v>
      </c>
    </row>
    <row r="5" spans="1:4">
      <c r="A5" t="s">
        <v>7</v>
      </c>
      <c r="B5">
        <v>250</v>
      </c>
      <c r="C5" t="s">
        <v>12</v>
      </c>
      <c r="D5" t="s">
        <v>18</v>
      </c>
    </row>
    <row r="6" spans="1:4">
      <c r="A6" t="s">
        <v>8</v>
      </c>
      <c r="B6">
        <v>180</v>
      </c>
      <c r="C6" t="s">
        <v>13</v>
      </c>
      <c r="D6" t="s">
        <v>19</v>
      </c>
    </row>
    <row r="7" spans="1:4">
      <c r="A7" t="s">
        <v>9</v>
      </c>
      <c r="B7">
        <v>500</v>
      </c>
      <c r="C7" t="s">
        <v>13</v>
      </c>
      <c r="D7" t="s">
        <v>20</v>
      </c>
    </row>
    <row r="8" spans="1:4">
      <c r="A8" t="s">
        <v>10</v>
      </c>
      <c r="B8">
        <v>400</v>
      </c>
      <c r="C8" t="s">
        <v>12</v>
      </c>
      <c r="D8" t="s">
        <v>21</v>
      </c>
    </row>
    <row r="9" spans="1:4">
      <c r="A9" t="s">
        <v>11</v>
      </c>
      <c r="B9">
        <f>SUM(B2:B8)*0.10</f>
        <v>0</v>
      </c>
      <c r="C9" t="s">
        <v>14</v>
      </c>
      <c r="D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2025-06-27T20:35:32Z</dcterms:created>
  <dcterms:modified xsi:type="dcterms:W3CDTF">2025-06-27T20:35:32Z</dcterms:modified>
</cp:coreProperties>
</file>